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3040" windowHeight="919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/>
  <c r="J8"/>
  <c r="I8"/>
  <c r="H8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<sst xmlns="http://schemas.openxmlformats.org/spreadsheetml/2006/main" count="38" uniqueCount="38">
  <si>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</si>
  <si>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</si>
  <si>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</si>
  <si>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</si>
  <si>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</si>
  <si>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</si>
  <si>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</si>
  <si>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</si>
  <si>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</si>
  <si>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</si>
  <si>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</si>
  <si>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</si>
  <si>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</si>
  <si>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</si>
  <si>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</si>
  <si>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</si>
  <si>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</si>
  <si>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</si>
  <si>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</si>
  <si>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</si>
  <si>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</si>
  <si>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</si>
  <si>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</si>
  <si>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</si>
  <si>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</si>
  <si>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гор.блюдо</t>
  </si>
  <si>
    <t>гор.напиток</t>
  </si>
  <si>
    <t>50</t>
  </si>
  <si>
    <t>200</t>
  </si>
  <si>
    <t>Н</t>
  </si>
  <si>
    <t xml:space="preserve">хлеб </t>
  </si>
  <si>
    <t>МКОУ "Чаганская СОШ"</t>
  </si>
  <si>
    <t>Итого</t>
  </si>
  <si>
    <t>6- ой день</t>
  </si>
  <si>
    <t>Каша вязкая молочная из пшеничной (с маслом и сахаром)</t>
  </si>
  <si>
    <t>Чай с сахаром</t>
  </si>
  <si>
    <t>Яйцо вареное</t>
  </si>
  <si>
    <t>173(2)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</si>
</sst>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 wrapText="1"/>
      <protection locked="0"/>
    </xf>
    <xf numFmtId="1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 wrapText="1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N12" sqref="N1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3" t="s">
        <v>31</v>
      </c>
      <c r="C1" s="54"/>
      <c r="D1" s="55"/>
      <c r="E1" t="s">
        <v>20</v>
      </c>
      <c r="F1" s="24" t="s">
        <v>33</v>
      </c>
      <c r="I1" t="s">
        <v>1</v>
      </c>
      <c r="J1" s="23">
        <v>45908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>
      <c r="A4" s="4" t="s">
        <v>10</v>
      </c>
      <c r="B4" s="5" t="s">
        <v>25</v>
      </c>
      <c r="C4" s="38" t="s">
        <v>37</v>
      </c>
      <c r="D4" s="39" t="s">
        <v>34</v>
      </c>
      <c r="E4" s="40">
        <v>250</v>
      </c>
      <c r="F4" s="41"/>
      <c r="G4" s="41">
        <v>400</v>
      </c>
      <c r="H4" s="41">
        <v>9.83</v>
      </c>
      <c r="I4" s="41">
        <v>12.58</v>
      </c>
      <c r="J4" s="51">
        <v>61.7</v>
      </c>
    </row>
    <row r="5" spans="1:10">
      <c r="A5" s="7"/>
      <c r="B5" s="1"/>
      <c r="C5" s="42">
        <v>209</v>
      </c>
      <c r="D5" s="43" t="s">
        <v>36</v>
      </c>
      <c r="E5" s="44">
        <v>60</v>
      </c>
      <c r="F5" s="45"/>
      <c r="G5" s="45">
        <v>94.5</v>
      </c>
      <c r="H5" s="45">
        <v>7.62</v>
      </c>
      <c r="I5" s="45">
        <v>6.9</v>
      </c>
      <c r="J5" s="52">
        <v>0.42</v>
      </c>
    </row>
    <row r="6" spans="1:10">
      <c r="A6" s="7"/>
      <c r="B6" s="1" t="s">
        <v>30</v>
      </c>
      <c r="C6" s="42" t="s">
        <v>29</v>
      </c>
      <c r="D6" s="43" t="s">
        <v>24</v>
      </c>
      <c r="E6" s="44" t="s">
        <v>27</v>
      </c>
      <c r="F6" s="45"/>
      <c r="G6" s="45">
        <v>116.9</v>
      </c>
      <c r="H6" s="45">
        <v>3.95</v>
      </c>
      <c r="I6" s="45">
        <v>0.5</v>
      </c>
      <c r="J6" s="52">
        <v>1.05</v>
      </c>
    </row>
    <row r="7" spans="1:10">
      <c r="A7" s="7"/>
      <c r="B7" s="1" t="s">
        <v>26</v>
      </c>
      <c r="C7" s="42">
        <v>376</v>
      </c>
      <c r="D7" s="43" t="s">
        <v>35</v>
      </c>
      <c r="E7" s="44" t="s">
        <v>28</v>
      </c>
      <c r="F7" s="45"/>
      <c r="G7" s="45">
        <v>55.82</v>
      </c>
      <c r="H7" s="45">
        <v>0.06</v>
      </c>
      <c r="I7" s="45">
        <v>0.02</v>
      </c>
      <c r="J7" s="52">
        <v>13.96</v>
      </c>
    </row>
    <row r="8" spans="1:10" ht="15.75" thickBot="1">
      <c r="A8" s="8"/>
      <c r="B8" s="1" t="s">
        <v>32</v>
      </c>
      <c r="C8" s="46"/>
      <c r="D8" s="47"/>
      <c r="E8" s="48">
        <v>560</v>
      </c>
      <c r="F8" s="49"/>
      <c r="G8" s="48">
        <f>SUM(G4:G7)</f>
        <v>667.22</v>
      </c>
      <c r="H8" s="48">
        <f>SUM(H4:H7)</f>
        <v>21.459999999999997</v>
      </c>
      <c r="I8" s="48">
        <f>SUM(I4:I7)</f>
        <v>20</v>
      </c>
      <c r="J8" s="50">
        <f>SUM(J4:J7)</f>
        <v>77.13</v>
      </c>
    </row>
    <row r="9" spans="1:10">
      <c r="A9" s="4" t="s">
        <v>11</v>
      </c>
      <c r="B9" s="11" t="s">
        <v>18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12</v>
      </c>
      <c r="B12" s="10" t="s">
        <v>13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14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15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21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Алина</cp:lastModifiedBy>
  <cp:lastPrinted>2021-05-18T10:32:40Z</cp:lastPrinted>
  <dcterms:created xsi:type="dcterms:W3CDTF">2015-06-05T18:19:34Z</dcterms:created>
  <dcterms:modified xsi:type="dcterms:W3CDTF">2025-09-07T17:05:44Z</dcterms:modified>
</cp:coreProperties>
</file>