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55" yWindow="3075" windowWidth="230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<sst xmlns="http://schemas.openxmlformats.org/spreadsheetml/2006/main" count="47" uniqueCount="37">
  <si>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</si>
  <si>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</si>
  <si>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</si>
  <si>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</si>
  <si>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</si>
  <si>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</si>
  <si>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</si>
  <si>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</si>
  <si>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</si>
  <si>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</si>
  <si>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</si>
  <si>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</si>
  <si>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</si>
  <si>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</si>
  <si>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</si>
  <si>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</si>
  <si>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</si>
  <si>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</si>
  <si>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</si>
  <si>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</si>
  <si>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</si>
  <si>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</si>
  <si>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</si>
  <si>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</si>
  <si>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</si>
  <si>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</si>
  <si>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</si>
  <si>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</si>
  <si>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Чай с сахаром</t>
  </si>
  <si>
    <t>Хлеб пшеничный</t>
  </si>
  <si>
    <t>МКОУ "Чаганская СОШ"</t>
  </si>
  <si>
    <t>5-ый</t>
  </si>
  <si>
    <t>Макароны  отварные с сыром</t>
  </si>
  <si>
    <t>н</t>
  </si>
  <si>
    <t>н(3)</t>
  </si>
  <si>
    <t>Кондитерское изделие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</si>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</sst>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22</v>
      </c>
      <c r="F1" s="24" t="s">
        <v>31</v>
      </c>
      <c r="I1" t="s">
        <v>1</v>
      </c>
      <c r="J1" s="23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33" t="s">
        <v>32</v>
      </c>
      <c r="E4" s="15">
        <v>250</v>
      </c>
      <c r="F4" s="25"/>
      <c r="G4" s="25">
        <v>418</v>
      </c>
      <c r="H4" s="25">
        <v>16.920000000000002</v>
      </c>
      <c r="I4" s="25">
        <v>19.899999999999999</v>
      </c>
      <c r="J4" s="38">
        <v>42.65</v>
      </c>
    </row>
    <row r="5" spans="1:10">
      <c r="A5" s="7"/>
      <c r="B5" s="1" t="s">
        <v>23</v>
      </c>
      <c r="C5" s="42" t="s">
        <v>33</v>
      </c>
      <c r="D5" s="34" t="s">
        <v>29</v>
      </c>
      <c r="E5" s="17">
        <v>50</v>
      </c>
      <c r="F5" s="26"/>
      <c r="G5" s="26">
        <v>116.9</v>
      </c>
      <c r="H5" s="26">
        <v>3.95</v>
      </c>
      <c r="I5" s="26">
        <v>0.5</v>
      </c>
      <c r="J5" s="39">
        <v>1.05</v>
      </c>
    </row>
    <row r="6" spans="1:10">
      <c r="A6" s="7"/>
      <c r="B6" s="1" t="s">
        <v>12</v>
      </c>
      <c r="C6" s="42">
        <v>376</v>
      </c>
      <c r="D6" s="34" t="s">
        <v>28</v>
      </c>
      <c r="E6" s="17">
        <v>200</v>
      </c>
      <c r="F6" s="26"/>
      <c r="G6" s="26">
        <v>55.82</v>
      </c>
      <c r="H6" s="26">
        <v>0.06</v>
      </c>
      <c r="I6" s="26">
        <v>0.02</v>
      </c>
      <c r="J6" s="39">
        <v>13.96</v>
      </c>
    </row>
    <row r="7" spans="1:10">
      <c r="A7" s="7"/>
      <c r="B7" s="2"/>
      <c r="C7" s="42" t="s">
        <v>34</v>
      </c>
      <c r="D7" s="34" t="s">
        <v>35</v>
      </c>
      <c r="E7" s="17">
        <v>50</v>
      </c>
      <c r="F7" s="26"/>
      <c r="G7" s="26">
        <v>207.25</v>
      </c>
      <c r="H7" s="26">
        <v>4.25</v>
      </c>
      <c r="I7" s="26">
        <v>5.65</v>
      </c>
      <c r="J7" s="39">
        <v>34.85</v>
      </c>
    </row>
    <row r="8" spans="1:10" ht="15.75" thickBot="1">
      <c r="A8" s="8"/>
      <c r="B8" s="9" t="s">
        <v>36</v>
      </c>
      <c r="C8" s="9"/>
      <c r="D8" s="35"/>
      <c r="E8" s="19">
        <f>SUM(E4:E7)</f>
        <v>550</v>
      </c>
      <c r="F8" s="27"/>
      <c r="G8" s="27">
        <f>SUM(G4:G7)</f>
        <v>797.97</v>
      </c>
      <c r="H8" s="27">
        <f>SUM(H4:H7)</f>
        <v>25.18</v>
      </c>
      <c r="I8" s="27">
        <f>SUM(I4:I7)</f>
        <v>26.07</v>
      </c>
      <c r="J8" s="40">
        <f>SUM(J4:J7)</f>
        <v>92.509999999999991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4" t="s">
        <v>27</v>
      </c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27</v>
      </c>
      <c r="D14" s="34" t="s">
        <v>27</v>
      </c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27</v>
      </c>
      <c r="D16" s="34" t="s">
        <v>27</v>
      </c>
      <c r="E16" s="17" t="s">
        <v>27</v>
      </c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27</v>
      </c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27</v>
      </c>
      <c r="D19" s="37" t="s">
        <v>27</v>
      </c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2021-09-23T09:32:29Z</cp:lastPrinted>
  <dcterms:created xsi:type="dcterms:W3CDTF">2015-06-05T18:19:34Z</dcterms:created>
  <dcterms:modified xsi:type="dcterms:W3CDTF">2025-08-29T23:25:22Z</dcterms:modified>
</cp:coreProperties>
</file>