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67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<sst xmlns="http://schemas.openxmlformats.org/spreadsheetml/2006/main" count="36" uniqueCount="36">
  <si>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</si>
  <si>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</si>
  <si>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</si>
  <si>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</si>
  <si>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</si>
  <si>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</si>
  <si>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</si>
  <si>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</si>
  <si>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</si>
  <si>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</si>
  <si>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</si>
  <si>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</si>
  <si>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</si>
  <si>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</si>
  <si>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</si>
  <si>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</si>
  <si>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</si>
  <si>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</si>
  <si>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</si>
  <si>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</si>
  <si>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</si>
  <si>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</si>
  <si>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</si>
  <si>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</si>
  <si>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</si>
  <si>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гор.блюдо</t>
  </si>
  <si>
    <t>гор.напиток</t>
  </si>
  <si>
    <t>Чай с лимоном</t>
  </si>
  <si>
    <t>Итого</t>
  </si>
  <si>
    <t xml:space="preserve">хлеб </t>
  </si>
  <si>
    <t>МКОУ "Чаганская СОШ"</t>
  </si>
  <si>
    <t>2-ой</t>
  </si>
  <si>
    <t>Каша жидкая молочная из гречневой крупы           ( с маслом и сахаром)</t>
  </si>
  <si>
    <t>н</t>
  </si>
  <si>
    <t>Масло (порциями)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</si>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</sst>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30</v>
      </c>
      <c r="C1" s="49"/>
      <c r="D1" s="50"/>
      <c r="E1" t="s">
        <v>20</v>
      </c>
      <c r="F1" s="24" t="s">
        <v>31</v>
      </c>
      <c r="I1" t="s">
        <v>1</v>
      </c>
      <c r="J1" s="23">
        <v>45902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25</v>
      </c>
      <c r="C4" s="38">
        <v>183</v>
      </c>
      <c r="D4" s="51" t="s">
        <v>32</v>
      </c>
      <c r="E4" s="39">
        <v>250</v>
      </c>
      <c r="F4" s="40"/>
      <c r="G4" s="40">
        <v>380.68</v>
      </c>
      <c r="H4" s="40">
        <v>10.33</v>
      </c>
      <c r="I4" s="40">
        <v>14.75</v>
      </c>
      <c r="J4" s="53">
        <v>51.33</v>
      </c>
    </row>
    <row r="5" spans="1:10">
      <c r="A5" s="7"/>
      <c r="B5" s="1" t="s">
        <v>29</v>
      </c>
      <c r="C5" s="41" t="s">
        <v>33</v>
      </c>
      <c r="D5" s="52" t="s">
        <v>24</v>
      </c>
      <c r="E5" s="42">
        <v>50</v>
      </c>
      <c r="F5" s="43"/>
      <c r="G5" s="43">
        <v>116.9</v>
      </c>
      <c r="H5" s="43">
        <v>3.95</v>
      </c>
      <c r="I5" s="43">
        <v>0.5</v>
      </c>
      <c r="J5" s="54">
        <v>1.05</v>
      </c>
    </row>
    <row r="6" spans="1:10">
      <c r="A6" s="7"/>
      <c r="B6" s="1" t="s">
        <v>26</v>
      </c>
      <c r="C6" s="41">
        <v>377</v>
      </c>
      <c r="D6" s="52" t="s">
        <v>27</v>
      </c>
      <c r="E6" s="42">
        <v>200</v>
      </c>
      <c r="F6" s="43"/>
      <c r="G6" s="43">
        <v>55.86</v>
      </c>
      <c r="H6" s="43">
        <v>0.12</v>
      </c>
      <c r="I6" s="43">
        <v>0.02</v>
      </c>
      <c r="J6" s="54">
        <v>13.7</v>
      </c>
    </row>
    <row r="7" spans="1:10">
      <c r="A7" s="7"/>
      <c r="B7" s="1"/>
      <c r="C7" s="41">
        <v>14</v>
      </c>
      <c r="D7" s="52" t="s">
        <v>34</v>
      </c>
      <c r="E7" s="42">
        <v>20</v>
      </c>
      <c r="F7" s="43"/>
      <c r="G7" s="43">
        <v>132</v>
      </c>
      <c r="H7" s="43">
        <v>0.16</v>
      </c>
      <c r="I7" s="43">
        <v>14.5</v>
      </c>
      <c r="J7" s="54">
        <v>0.26</v>
      </c>
    </row>
    <row r="8" spans="1:10" ht="15.75" thickBot="1">
      <c r="A8" s="8"/>
      <c r="B8" s="1" t="s">
        <v>35</v>
      </c>
      <c r="C8" s="44"/>
      <c r="D8" s="45"/>
      <c r="E8" s="46">
        <f>SUM(E4:E7)</f>
        <v>520</v>
      </c>
      <c r="F8" s="47"/>
      <c r="G8" s="47">
        <f>SUM(G4:G7)</f>
        <v>685.44</v>
      </c>
      <c r="H8" s="47">
        <f>SUM(H4:H7)</f>
        <v>14.56</v>
      </c>
      <c r="I8" s="47">
        <f>SUM(I4:I7)</f>
        <v>29.77</v>
      </c>
      <c r="J8" s="55">
        <f>SUM(J4:J7)</f>
        <v>66.34</v>
      </c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2021-05-18T10:32:40Z</cp:lastPrinted>
  <dcterms:created xsi:type="dcterms:W3CDTF">2015-06-05T18:19:34Z</dcterms:created>
  <dcterms:modified xsi:type="dcterms:W3CDTF">2025-08-29T22:52:26Z</dcterms:modified>
</cp:coreProperties>
</file>