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<sst xmlns="http://schemas.openxmlformats.org/spreadsheetml/2006/main" count="43" uniqueCount="43">
  <si>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</si>
  <si>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</si>
  <si>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</si>
  <si>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</si>
  <si>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</si>
  <si>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</si>
  <si>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</si>
  <si>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</si>
  <si>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</si>
  <si>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</si>
  <si>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</si>
  <si>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</si>
  <si>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</si>
  <si>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</si>
  <si>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</si>
  <si>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</si>
  <si>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</si>
  <si>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</si>
  <si>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</si>
  <si>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</si>
  <si>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</si>
  <si>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</si>
  <si>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</si>
  <si>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</si>
  <si>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</si>
  <si>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</si>
  <si>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</si>
  <si>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</si>
  <si>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Каша манная молочная жидкая</t>
  </si>
  <si>
    <t>Сыр БЗМЖ в нарезке</t>
  </si>
  <si>
    <t>Хлеб пшеничный</t>
  </si>
  <si>
    <t>Напиток витаминный с яблоком,лимоном и каркаде</t>
  </si>
  <si>
    <t>молочное блюдо</t>
  </si>
  <si>
    <t>напиток</t>
  </si>
  <si>
    <t>кондитерские изделия</t>
  </si>
  <si>
    <t>Кондитерское изделие</t>
  </si>
  <si>
    <t>632 ТТК</t>
  </si>
  <si>
    <t>1</t>
  </si>
  <si>
    <t>175</t>
  </si>
  <si>
    <t>563</t>
  </si>
  <si>
    <t>ИТОГО ЗА ЗАВТРАК</t>
  </si>
  <si>
    <t>3-ий день</t>
  </si>
  <si>
    <t>15.03.2023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</si>
</sst>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1" fillId="0" borderId="1" xfId="7" applyNumberForma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0" fontId="3" fillId="0" borderId="3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 t="s">
        <v>41</v>
      </c>
      <c r="I1" t="s">
        <v>1</v>
      </c>
      <c r="J1" s="22" t="s">
        <v>42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47" t="s">
        <v>25</v>
      </c>
      <c r="F3" s="40" t="s">
        <v>5</v>
      </c>
      <c r="G3" s="51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1" t="s">
        <v>36</v>
      </c>
      <c r="D4" s="38" t="s">
        <v>28</v>
      </c>
      <c r="E4" s="48">
        <v>200</v>
      </c>
      <c r="F4" s="55">
        <v>18</v>
      </c>
      <c r="G4" s="52">
        <v>207.16</v>
      </c>
      <c r="H4" s="39">
        <v>14.06</v>
      </c>
      <c r="I4" s="39">
        <v>6.58</v>
      </c>
      <c r="J4" s="39">
        <v>30.96</v>
      </c>
    </row>
    <row r="5" spans="1:10">
      <c r="A5" s="6"/>
      <c r="B5" s="1" t="s">
        <v>32</v>
      </c>
      <c r="C5" s="41" t="s">
        <v>37</v>
      </c>
      <c r="D5" s="38" t="s">
        <v>29</v>
      </c>
      <c r="E5" s="48">
        <v>20</v>
      </c>
      <c r="F5" s="55">
        <v>22</v>
      </c>
      <c r="G5" s="52">
        <v>98.8</v>
      </c>
      <c r="H5" s="39">
        <v>5.64</v>
      </c>
      <c r="I5" s="39">
        <v>7.3</v>
      </c>
      <c r="J5" s="39">
        <v>0.46</v>
      </c>
    </row>
    <row r="6" spans="1:10">
      <c r="A6" s="6"/>
      <c r="B6" s="1" t="s">
        <v>22</v>
      </c>
      <c r="C6" s="41" t="s">
        <v>27</v>
      </c>
      <c r="D6" s="38" t="s">
        <v>30</v>
      </c>
      <c r="E6" s="48">
        <v>40</v>
      </c>
      <c r="F6" s="55">
        <v>4</v>
      </c>
      <c r="G6" s="52">
        <v>120.8</v>
      </c>
      <c r="H6" s="39">
        <v>3.84</v>
      </c>
      <c r="I6" s="39">
        <v>0.48</v>
      </c>
      <c r="J6" s="39">
        <v>22.08</v>
      </c>
    </row>
    <row r="7" spans="1:10" ht="28.8">
      <c r="A7" s="6"/>
      <c r="B7" s="1" t="s">
        <v>33</v>
      </c>
      <c r="C7" s="41" t="s">
        <v>38</v>
      </c>
      <c r="D7" s="38" t="s">
        <v>31</v>
      </c>
      <c r="E7" s="48">
        <v>200</v>
      </c>
      <c r="F7" s="55">
        <v>10</v>
      </c>
      <c r="G7" s="52">
        <v>12</v>
      </c>
      <c r="H7" s="39">
        <v>0.2</v>
      </c>
      <c r="I7" s="39">
        <v>0.1</v>
      </c>
      <c r="J7" s="39">
        <v>6.6</v>
      </c>
    </row>
    <row r="8" spans="1:10">
      <c r="A8" s="6"/>
      <c r="B8" s="1" t="s">
        <v>34</v>
      </c>
      <c r="C8" s="41" t="s">
        <v>39</v>
      </c>
      <c r="D8" s="38" t="s">
        <v>35</v>
      </c>
      <c r="E8" s="48">
        <v>40</v>
      </c>
      <c r="F8" s="55">
        <v>15</v>
      </c>
      <c r="G8" s="52">
        <v>158.4</v>
      </c>
      <c r="H8" s="39">
        <v>3.08</v>
      </c>
      <c r="I8" s="39">
        <v>3.64</v>
      </c>
      <c r="J8" s="39">
        <v>28.36</v>
      </c>
    </row>
    <row r="9" spans="1:10">
      <c r="A9" s="6"/>
      <c r="B9" s="1"/>
      <c r="C9" s="2"/>
      <c r="D9" s="32"/>
      <c r="E9" s="49"/>
      <c r="F9" s="24"/>
      <c r="G9" s="53"/>
      <c r="H9" s="37"/>
      <c r="I9" s="37"/>
      <c r="J9" s="37"/>
    </row>
    <row r="10" spans="1:10" ht="15" thickBot="1">
      <c r="A10" s="6"/>
      <c r="B10" s="36" t="s">
        <v>40</v>
      </c>
      <c r="C10" s="2"/>
      <c r="D10" s="32"/>
      <c r="E10" s="50">
        <v>500</v>
      </c>
      <c r="F10" s="43">
        <f>SUM(F4:F9)</f>
        <v>69</v>
      </c>
      <c r="G10" s="54">
        <f>SUM(G4:G9)</f>
        <v>597.16</v>
      </c>
      <c r="H10" s="42">
        <f>SUM(H4:H9)</f>
        <v>26.82</v>
      </c>
      <c r="I10" s="42">
        <f>SUM(I4:I9)</f>
        <v>18.099999999999998</v>
      </c>
      <c r="J10" s="42">
        <f>SUM(J4:J9)</f>
        <v>88.460000000000008</v>
      </c>
    </row>
    <row r="11" spans="1:10">
      <c r="A11" s="4" t="s">
        <v>12</v>
      </c>
      <c r="B11" s="10" t="s">
        <v>19</v>
      </c>
      <c r="C11" s="3"/>
      <c r="D11" s="31"/>
      <c r="E11" s="14"/>
      <c r="F11" s="26"/>
      <c r="G11" s="14"/>
      <c r="H11" s="14"/>
      <c r="I11" s="14"/>
      <c r="J11" s="15"/>
    </row>
    <row r="12" spans="1:10">
      <c r="A12" s="6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" thickBot="1">
      <c r="A13" s="7"/>
      <c r="B13" s="8"/>
      <c r="C13" s="8"/>
      <c r="D13" s="33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4"/>
      <c r="E14" s="20"/>
      <c r="F14" s="26"/>
      <c r="G14" s="20"/>
      <c r="H14" s="20"/>
      <c r="I14" s="20"/>
      <c r="J14" s="21"/>
    </row>
    <row r="15" spans="1:10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18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23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2023-03-13T07:28:24Z</dcterms:modified>
</cp:coreProperties>
</file>