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<sst xmlns="http://schemas.openxmlformats.org/spreadsheetml/2006/main" count="39" uniqueCount="39">
  <si>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</si>
  <si>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</si>
  <si>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</si>
  <si>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</si>
  <si>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</si>
  <si>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</si>
  <si>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</si>
  <si>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</si>
  <si>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</si>
  <si>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</si>
  <si>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</si>
  <si>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</si>
  <si>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</si>
  <si>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</si>
  <si>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</si>
  <si>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</si>
  <si>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</si>
  <si>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</si>
  <si>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</si>
  <si>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</si>
  <si>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</si>
  <si>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</si>
  <si>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</si>
  <si>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</si>
  <si>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</si>
  <si>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</si>
  <si>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</si>
  <si>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</si>
  <si>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</si>
  <si>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</si>
  <si>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</si>
  <si>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</si>
  <si>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9- й день</t>
  </si>
  <si>
    <t>117</t>
  </si>
  <si>
    <t>Плов с курицей</t>
  </si>
  <si>
    <t>175</t>
  </si>
  <si>
    <t>Напиток витаминный с яблоком,лимоном и каркаде</t>
  </si>
  <si>
    <t>9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</si>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</sst>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4" t="s">
        <v>32</v>
      </c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200</v>
      </c>
      <c r="F4" s="45">
        <v>30</v>
      </c>
      <c r="G4" s="46">
        <v>514.6</v>
      </c>
      <c r="H4" s="45">
        <v>27.3</v>
      </c>
      <c r="I4" s="45">
        <v>18.100000000000001</v>
      </c>
      <c r="J4" s="47">
        <v>39.200000000000003</v>
      </c>
    </row>
    <row r="5" spans="1:10" ht="30">
      <c r="A5" s="7"/>
      <c r="B5" s="1" t="s">
        <v>31</v>
      </c>
      <c r="C5" s="42" t="s">
        <v>35</v>
      </c>
      <c r="D5" s="43" t="s">
        <v>36</v>
      </c>
      <c r="E5" s="44">
        <v>200</v>
      </c>
      <c r="F5" s="45">
        <v>8</v>
      </c>
      <c r="G5" s="46">
        <v>12</v>
      </c>
      <c r="H5" s="45">
        <v>0.2</v>
      </c>
      <c r="I5" s="45">
        <v>0.1</v>
      </c>
      <c r="J5" s="47">
        <v>6.6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 ht="30">
      <c r="A7" s="7"/>
      <c r="B7" s="49" t="s">
        <v>30</v>
      </c>
      <c r="C7" s="50" t="s">
        <v>37</v>
      </c>
      <c r="D7" s="48" t="s">
        <v>38</v>
      </c>
      <c r="E7" s="44">
        <v>70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 ht="15.75" thickBot="1">
      <c r="A8" s="54" t="s">
        <v>27</v>
      </c>
      <c r="B8" s="55"/>
      <c r="C8" s="38"/>
      <c r="D8" s="39"/>
      <c r="E8" s="40">
        <v>500</v>
      </c>
      <c r="F8" s="41">
        <f>SUM(F4:F7)</f>
        <v>48</v>
      </c>
      <c r="G8" s="41">
        <f t="shared" ref="G8:J8" si="0">SUM(G4:G7)</f>
        <v>698.73</v>
      </c>
      <c r="H8" s="41">
        <f t="shared" si="0"/>
        <v>31.349999999999998</v>
      </c>
      <c r="I8" s="41">
        <f t="shared" si="0"/>
        <v>24.630000000000003</v>
      </c>
      <c r="J8" s="41">
        <f t="shared" si="0"/>
        <v>68.209999999999994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2023-01-26T05:40:59Z</dcterms:modified>
</cp:coreProperties>
</file>