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<sst xmlns="http://schemas.openxmlformats.org/spreadsheetml/2006/main" count="40" uniqueCount="39">
  <si>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</si>
  <si>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</si>
  <si>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</si>
  <si>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</si>
  <si>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</si>
  <si>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</si>
  <si>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</si>
  <si>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</si>
  <si>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</si>
  <si>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</si>
  <si>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</si>
  <si>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</si>
  <si>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</si>
  <si>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</si>
  <si>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</si>
  <si>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</si>
  <si>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</si>
  <si>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</si>
  <si>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</si>
  <si>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</si>
  <si>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</si>
  <si>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</si>
  <si>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</si>
  <si>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</si>
  <si>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</si>
  <si>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</si>
  <si>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</si>
  <si>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</si>
  <si>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</si>
  <si>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</si>
  <si>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</si>
  <si>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</si>
  <si>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7-ой день</t>
  </si>
  <si>
    <t>Салат из белокочанной капусты с морковью</t>
  </si>
  <si>
    <t>59</t>
  </si>
  <si>
    <t>Макароны отварные</t>
  </si>
  <si>
    <t>Напиток каркаде</t>
  </si>
  <si>
    <t>110</t>
  </si>
  <si>
    <t>Котлеты из курицы в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</si>
</sst>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4" t="s">
        <v>32</v>
      </c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37</v>
      </c>
      <c r="D4" s="43" t="s">
        <v>38</v>
      </c>
      <c r="E4" s="44">
        <v>90</v>
      </c>
      <c r="F4" s="45">
        <v>25</v>
      </c>
      <c r="G4" s="46">
        <v>188.52</v>
      </c>
      <c r="H4" s="45">
        <v>17.28</v>
      </c>
      <c r="I4" s="45">
        <v>20.16</v>
      </c>
      <c r="J4" s="47">
        <v>15.72</v>
      </c>
    </row>
    <row r="5" spans="1:10">
      <c r="A5" s="7"/>
      <c r="B5" s="1" t="s">
        <v>31</v>
      </c>
      <c r="C5" s="42">
        <v>168</v>
      </c>
      <c r="D5" s="43" t="s">
        <v>36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 ht="30">
      <c r="A7" s="7"/>
      <c r="B7" s="49" t="s">
        <v>30</v>
      </c>
      <c r="C7" s="42">
        <v>9</v>
      </c>
      <c r="D7" s="48" t="s">
        <v>33</v>
      </c>
      <c r="E7" s="44">
        <v>60</v>
      </c>
      <c r="F7" s="45">
        <v>7</v>
      </c>
      <c r="G7" s="46">
        <v>81.53</v>
      </c>
      <c r="H7" s="45">
        <v>0.97</v>
      </c>
      <c r="I7" s="45">
        <v>6.07</v>
      </c>
      <c r="J7" s="47">
        <v>5.85</v>
      </c>
    </row>
    <row r="8" spans="1:10">
      <c r="A8" s="7"/>
      <c r="B8" s="29" t="s">
        <v>17</v>
      </c>
      <c r="C8" s="42" t="s">
        <v>34</v>
      </c>
      <c r="D8" s="43" t="s">
        <v>35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3" t="s">
        <v>27</v>
      </c>
      <c r="B9" s="54"/>
      <c r="C9" s="38"/>
      <c r="D9" s="39"/>
      <c r="E9" s="40">
        <v>510</v>
      </c>
      <c r="F9" s="41">
        <f>SUM(F4:F8)</f>
        <v>49</v>
      </c>
      <c r="G9" s="41">
        <f t="shared" ref="G9:J9" si="0">SUM(G4:G8)</f>
        <v>672.62</v>
      </c>
      <c r="H9" s="41">
        <f t="shared" si="0"/>
        <v>26.509999999999998</v>
      </c>
      <c r="I9" s="41">
        <f t="shared" si="0"/>
        <v>36.6</v>
      </c>
      <c r="J9" s="41">
        <f t="shared" si="0"/>
        <v>94.830000000000013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2023-01-13T10:20:18Z</dcterms:modified>
</cp:coreProperties>
</file>