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<sst xmlns="http://schemas.openxmlformats.org/spreadsheetml/2006/main" count="48" uniqueCount="47">
  <si>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</si>
  <si>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</si>
  <si>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</si>
  <si>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</si>
  <si>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</si>
  <si>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</si>
  <si>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</si>
  <si>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</si>
  <si>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</si>
  <si>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</si>
  <si>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</si>
  <si>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</si>
  <si>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</si>
  <si>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</si>
  <si>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</si>
  <si>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</si>
  <si>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</si>
  <si>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</si>
  <si>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</si>
  <si>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</si>
  <si>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</si>
  <si>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</si>
  <si>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</si>
  <si>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</si>
  <si>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</si>
  <si>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</si>
  <si>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</si>
  <si>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</si>
  <si>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</si>
  <si>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</si>
  <si>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</si>
  <si>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</si>
  <si>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>Молочное блюдо</t>
  </si>
  <si>
    <t>Горячее блюдо</t>
  </si>
  <si>
    <t>53</t>
  </si>
  <si>
    <t>150</t>
  </si>
  <si>
    <t>1</t>
  </si>
  <si>
    <t>20</t>
  </si>
  <si>
    <t>Хлеб белый</t>
  </si>
  <si>
    <t>б/н</t>
  </si>
  <si>
    <t>30</t>
  </si>
  <si>
    <t>Напиток</t>
  </si>
  <si>
    <t>162</t>
  </si>
  <si>
    <t>200</t>
  </si>
  <si>
    <t>Фрукты</t>
  </si>
  <si>
    <t>100</t>
  </si>
  <si>
    <t>26.09.2022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</si>
</sst>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2" fillId="0" borderId="1" xfId="5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20</v>
      </c>
      <c r="F1" s="20" t="s">
        <v>30</v>
      </c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9" t="s">
        <v>33</v>
      </c>
      <c r="C4" s="39" t="s">
        <v>34</v>
      </c>
      <c r="D4" s="40" t="s">
        <v>25</v>
      </c>
      <c r="E4" s="41" t="s">
        <v>35</v>
      </c>
      <c r="F4" s="42">
        <v>48.64</v>
      </c>
      <c r="G4" s="43">
        <v>307.5</v>
      </c>
      <c r="H4" s="42">
        <v>5.25</v>
      </c>
      <c r="I4" s="42">
        <v>6.67</v>
      </c>
      <c r="J4" s="44">
        <v>29.93</v>
      </c>
    </row>
    <row r="5" spans="1:10">
      <c r="A5" s="5"/>
      <c r="B5" s="39" t="s">
        <v>32</v>
      </c>
      <c r="C5" s="39" t="s">
        <v>36</v>
      </c>
      <c r="D5" s="40" t="s">
        <v>28</v>
      </c>
      <c r="E5" s="41" t="s">
        <v>37</v>
      </c>
      <c r="F5" s="42">
        <v>25</v>
      </c>
      <c r="G5" s="43">
        <v>98.8</v>
      </c>
      <c r="H5" s="42">
        <v>5.64</v>
      </c>
      <c r="I5" s="42">
        <v>7.3</v>
      </c>
      <c r="J5" s="44">
        <v>0.46</v>
      </c>
    </row>
    <row r="6" spans="1:10">
      <c r="A6" s="5"/>
      <c r="B6" s="39" t="s">
        <v>38</v>
      </c>
      <c r="C6" s="39" t="s">
        <v>39</v>
      </c>
      <c r="D6" s="40" t="s">
        <v>27</v>
      </c>
      <c r="E6" s="41" t="s">
        <v>40</v>
      </c>
      <c r="F6" s="42">
        <v>3</v>
      </c>
      <c r="G6" s="43">
        <v>90.6</v>
      </c>
      <c r="H6" s="42">
        <v>2.88</v>
      </c>
      <c r="I6" s="42">
        <v>0.36</v>
      </c>
      <c r="J6" s="44">
        <v>16.559999999999999</v>
      </c>
    </row>
    <row r="7" spans="1:10">
      <c r="A7" s="5"/>
      <c r="B7" s="39" t="s">
        <v>41</v>
      </c>
      <c r="C7" s="39" t="s">
        <v>42</v>
      </c>
      <c r="D7" s="40" t="s">
        <v>26</v>
      </c>
      <c r="E7" s="41" t="s">
        <v>43</v>
      </c>
      <c r="F7" s="42">
        <v>21.5</v>
      </c>
      <c r="G7" s="43">
        <v>147.19999999999999</v>
      </c>
      <c r="H7" s="42">
        <v>10.6</v>
      </c>
      <c r="I7" s="42">
        <v>6.4</v>
      </c>
      <c r="J7" s="44">
        <v>16.5</v>
      </c>
    </row>
    <row r="8" spans="1:10" ht="15.75" thickBot="1">
      <c r="A8" s="6"/>
      <c r="B8" s="39" t="s">
        <v>44</v>
      </c>
      <c r="C8" s="39" t="s">
        <v>39</v>
      </c>
      <c r="D8" s="40" t="s">
        <v>29</v>
      </c>
      <c r="E8" s="41" t="s">
        <v>45</v>
      </c>
      <c r="F8" s="42">
        <v>13</v>
      </c>
      <c r="G8" s="43">
        <v>44.38</v>
      </c>
      <c r="H8" s="42">
        <v>0.38</v>
      </c>
      <c r="I8" s="42">
        <v>0.38</v>
      </c>
      <c r="J8" s="44">
        <v>21.77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35"/>
      <c r="G9" s="34"/>
      <c r="H9" s="33"/>
      <c r="I9" s="33"/>
      <c r="J9" s="33"/>
    </row>
    <row r="10" spans="1:10">
      <c r="A10" s="5"/>
      <c r="B10" s="2" t="s">
        <v>31</v>
      </c>
      <c r="C10" s="2"/>
      <c r="D10" s="28"/>
      <c r="E10" s="45">
        <v>500</v>
      </c>
      <c r="F10" s="46">
        <f>SUM(F4:F9)</f>
        <v>111.14</v>
      </c>
      <c r="G10" s="47">
        <f>SUM(G4:G9)</f>
        <v>688.4799999999999</v>
      </c>
      <c r="H10" s="48">
        <f>SUM(H4:H9)</f>
        <v>24.749999999999996</v>
      </c>
      <c r="I10" s="48">
        <f>SUM(I4:I9)</f>
        <v>21.109999999999996</v>
      </c>
      <c r="J10" s="49">
        <f>SUM(J4:J9)</f>
        <v>85.22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2022-09-25T13:45:11Z</dcterms:modified>
</cp:coreProperties>
</file>