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<sst xmlns="http://schemas.openxmlformats.org/spreadsheetml/2006/main" count="39" uniqueCount="39">
  <si>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</si>
  <si>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</si>
  <si>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</si>
  <si>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</si>
  <si>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</si>
  <si>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</si>
  <si>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</si>
  <si>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</si>
  <si>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</si>
  <si>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</si>
  <si>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</si>
  <si>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</si>
  <si>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</si>
  <si>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</si>
  <si>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</si>
  <si>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</si>
  <si>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</si>
  <si>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</si>
  <si>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</si>
  <si>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</si>
  <si>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</si>
  <si>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</si>
  <si>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</si>
  <si>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</si>
  <si>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</si>
  <si>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</si>
  <si>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</si>
  <si>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</si>
  <si>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</si>
  <si>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</si>
  <si>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 xml:space="preserve">          б/н</t>
  </si>
  <si>
    <t>Чай с сахаром</t>
  </si>
  <si>
    <t>овощи свежие</t>
  </si>
  <si>
    <t>Помидор в нарезке</t>
  </si>
  <si>
    <t>Котлеты из курицы в соусе</t>
  </si>
  <si>
    <t>Макароны отварные</t>
  </si>
  <si>
    <t>Гарнир</t>
  </si>
  <si>
    <t>02.09.2022 г.</t>
  </si>
  <si>
    <t>2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</si>
</sst>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left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 t="s">
        <v>38</v>
      </c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44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110</v>
      </c>
      <c r="D4" s="45" t="s">
        <v>34</v>
      </c>
      <c r="E4" s="47">
        <v>90</v>
      </c>
      <c r="F4" s="52">
        <v>25</v>
      </c>
      <c r="G4" s="43">
        <v>188.52</v>
      </c>
      <c r="H4" s="41">
        <v>17.28</v>
      </c>
      <c r="I4" s="41">
        <v>20.16</v>
      </c>
      <c r="J4" s="42">
        <v>15.72</v>
      </c>
    </row>
    <row r="5" spans="1:10">
      <c r="A5" s="7"/>
      <c r="B5" s="1" t="s">
        <v>12</v>
      </c>
      <c r="C5" s="2">
        <v>143</v>
      </c>
      <c r="D5" s="46" t="s">
        <v>31</v>
      </c>
      <c r="E5" s="48">
        <v>200</v>
      </c>
      <c r="F5" s="50">
        <v>5</v>
      </c>
      <c r="G5" s="43">
        <v>38.799999999999997</v>
      </c>
      <c r="H5" s="41">
        <v>0.2</v>
      </c>
      <c r="I5" s="41">
        <v>0</v>
      </c>
      <c r="J5" s="42">
        <v>10.5</v>
      </c>
    </row>
    <row r="6" spans="1:10">
      <c r="A6" s="7"/>
      <c r="B6" s="1" t="s">
        <v>23</v>
      </c>
      <c r="C6" s="2" t="s">
        <v>30</v>
      </c>
      <c r="D6" s="46" t="s">
        <v>28</v>
      </c>
      <c r="E6" s="48">
        <v>30</v>
      </c>
      <c r="F6" s="52">
        <v>3</v>
      </c>
      <c r="G6" s="35">
        <v>90.6</v>
      </c>
      <c r="H6" s="41">
        <v>2.88</v>
      </c>
      <c r="I6" s="41">
        <v>0.36</v>
      </c>
      <c r="J6" s="42">
        <v>16.559999999999999</v>
      </c>
    </row>
    <row r="7" spans="1:10">
      <c r="A7" s="7"/>
      <c r="B7" s="2" t="s">
        <v>36</v>
      </c>
      <c r="C7" s="2">
        <v>59</v>
      </c>
      <c r="D7" s="45" t="s">
        <v>35</v>
      </c>
      <c r="E7" s="47">
        <v>150</v>
      </c>
      <c r="F7" s="52">
        <v>5</v>
      </c>
      <c r="G7" s="43">
        <v>277</v>
      </c>
      <c r="H7" s="41">
        <v>5.29</v>
      </c>
      <c r="I7" s="41">
        <v>10.01</v>
      </c>
      <c r="J7" s="42">
        <v>47.7</v>
      </c>
    </row>
    <row r="8" spans="1:10" ht="15.75" thickBot="1">
      <c r="A8" s="8"/>
      <c r="B8" s="9" t="s">
        <v>32</v>
      </c>
      <c r="C8" s="9">
        <v>4</v>
      </c>
      <c r="D8" s="46" t="s">
        <v>33</v>
      </c>
      <c r="E8" s="49">
        <v>60</v>
      </c>
      <c r="F8" s="51">
        <v>7</v>
      </c>
      <c r="G8" s="43">
        <v>12.83</v>
      </c>
      <c r="H8" s="41">
        <v>0.67</v>
      </c>
      <c r="I8" s="41">
        <v>0.15</v>
      </c>
      <c r="J8" s="42">
        <v>2.25</v>
      </c>
    </row>
    <row r="9" spans="1:10" ht="15.75" thickBot="1">
      <c r="A9" s="4" t="s">
        <v>13</v>
      </c>
      <c r="B9" s="11" t="s">
        <v>20</v>
      </c>
      <c r="C9" s="9"/>
      <c r="D9" s="46"/>
      <c r="E9" s="49"/>
      <c r="F9" s="51"/>
      <c r="G9" s="35"/>
      <c r="H9" s="34"/>
      <c r="I9" s="34"/>
      <c r="J9" s="34"/>
    </row>
    <row r="10" spans="1:10">
      <c r="A10" s="7"/>
      <c r="B10" s="2" t="s">
        <v>29</v>
      </c>
      <c r="C10" s="2"/>
      <c r="D10" s="30"/>
      <c r="E10" s="48">
        <f>SUM(E4:E9)</f>
        <v>530</v>
      </c>
      <c r="F10" s="50">
        <f>SUM(F4:F9)</f>
        <v>45</v>
      </c>
      <c r="G10" s="37">
        <f>SUM(G4:G9)</f>
        <v>607.75</v>
      </c>
      <c r="H10" s="36">
        <f>SUM(H4:H9)</f>
        <v>26.32</v>
      </c>
      <c r="I10" s="36">
        <f>SUM(I4:I9)</f>
        <v>30.68</v>
      </c>
      <c r="J10" s="36">
        <f>SUM(J4:J9)</f>
        <v>92.73</v>
      </c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2022-09-01T17:02:40Z</dcterms:modified>
</cp:coreProperties>
</file>