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<sst xmlns="http://schemas.openxmlformats.org/spreadsheetml/2006/main" count="35" uniqueCount="34">
  <si>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</si>
  <si>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</si>
  <si>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</si>
  <si>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</si>
  <si>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</si>
  <si>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</si>
  <si>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</si>
  <si>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</si>
  <si>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</si>
  <si>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</si>
  <si>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</si>
  <si>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</si>
  <si>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</si>
  <si>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</si>
  <si>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</si>
  <si>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</si>
  <si>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</si>
  <si>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</si>
  <si>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</si>
  <si>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</si>
  <si>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</si>
  <si>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</si>
  <si>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</si>
  <si>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</si>
  <si>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</si>
  <si>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</si>
  <si>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</si>
  <si>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</si>
  <si>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Макаронные изделия с отварной говядиной</t>
  </si>
  <si>
    <t>Ржано-пшеничный</t>
  </si>
  <si>
    <t>МКОУ "Чаганская СОШ"  2 -ой день</t>
  </si>
  <si>
    <t>15.03.2022 г.</t>
  </si>
  <si>
    <t>Котлета из мяса птицы с соусом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</si>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</sst>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3"/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129</v>
      </c>
      <c r="D4" s="49" t="s">
        <v>32</v>
      </c>
      <c r="E4" s="52">
        <v>120</v>
      </c>
      <c r="F4" s="53">
        <v>60</v>
      </c>
      <c r="G4" s="51">
        <v>314.82</v>
      </c>
      <c r="H4" s="50">
        <v>9.3800000000000008</v>
      </c>
      <c r="I4" s="50">
        <v>2.08</v>
      </c>
      <c r="J4" s="50">
        <v>13.16</v>
      </c>
    </row>
    <row r="5" spans="1:10" ht="30">
      <c r="A5" s="7"/>
      <c r="B5" s="10"/>
      <c r="C5" s="6">
        <v>212</v>
      </c>
      <c r="D5" s="42" t="s">
        <v>28</v>
      </c>
      <c r="E5" s="52">
        <v>150</v>
      </c>
      <c r="F5" s="53">
        <v>15</v>
      </c>
      <c r="G5" s="53">
        <v>175.56</v>
      </c>
      <c r="H5" s="53">
        <v>5.77</v>
      </c>
      <c r="I5" s="53">
        <v>1.17</v>
      </c>
      <c r="J5" s="54">
        <v>35.549999999999997</v>
      </c>
    </row>
    <row r="6" spans="1:10">
      <c r="A6" s="7"/>
      <c r="B6" s="1" t="s">
        <v>12</v>
      </c>
      <c r="C6" s="2">
        <v>283</v>
      </c>
      <c r="D6" s="49" t="s">
        <v>33</v>
      </c>
      <c r="E6" s="55">
        <v>200</v>
      </c>
      <c r="F6" s="56">
        <v>7</v>
      </c>
      <c r="G6" s="51">
        <v>47.46</v>
      </c>
      <c r="H6" s="50">
        <v>1</v>
      </c>
      <c r="I6" s="50">
        <v>0</v>
      </c>
      <c r="J6" s="50">
        <v>10.18</v>
      </c>
    </row>
    <row r="7" spans="1:10" ht="15.75" thickBot="1">
      <c r="A7" s="7"/>
      <c r="B7" s="1" t="s">
        <v>23</v>
      </c>
      <c r="C7" s="2">
        <v>657</v>
      </c>
      <c r="D7" s="33" t="s">
        <v>29</v>
      </c>
      <c r="E7" s="55">
        <v>30</v>
      </c>
      <c r="F7" s="56">
        <v>4</v>
      </c>
      <c r="G7" s="56">
        <v>60.3</v>
      </c>
      <c r="H7" s="56">
        <v>2.31</v>
      </c>
      <c r="I7" s="56">
        <v>0.42</v>
      </c>
      <c r="J7" s="57">
        <v>11.31</v>
      </c>
    </row>
    <row r="8" spans="1:10" ht="15.75" thickBot="1">
      <c r="A8" s="4" t="s">
        <v>13</v>
      </c>
      <c r="B8" s="9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20</v>
      </c>
      <c r="C9" s="2"/>
      <c r="D9" s="33"/>
      <c r="E9" s="39"/>
      <c r="F9" s="40"/>
      <c r="G9" s="40"/>
      <c r="H9" s="40"/>
      <c r="I9" s="40"/>
      <c r="J9" s="41"/>
    </row>
    <row r="10" spans="1:10" ht="15.75" thickBot="1">
      <c r="A10" s="8"/>
      <c r="B10" s="38" t="s">
        <v>27</v>
      </c>
      <c r="C10" s="9"/>
      <c r="D10" s="34"/>
      <c r="E10" s="43">
        <f>SUM(E4:E9)</f>
        <v>500</v>
      </c>
      <c r="F10" s="44">
        <f>SUM(F4:F9)</f>
        <v>86</v>
      </c>
      <c r="G10" s="44">
        <f>SUM(G4:G9)</f>
        <v>598.14</v>
      </c>
      <c r="H10" s="44">
        <f>SUM(H4:H9)</f>
        <v>18.459999999999997</v>
      </c>
      <c r="I10" s="44">
        <f>SUM(I4:I9)</f>
        <v>3.67</v>
      </c>
      <c r="J10" s="45">
        <f>SUM(J4:J9)</f>
        <v>70.199999999999989</v>
      </c>
    </row>
    <row r="11" spans="1:10" ht="15.75" thickBot="1">
      <c r="A11" s="7" t="s">
        <v>14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2022-03-27T12:16:22Z</dcterms:modified>
</cp:coreProperties>
</file>