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<sst xmlns="http://schemas.openxmlformats.org/spreadsheetml/2006/main" count="35" uniqueCount="34">
  <si>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</si>
  <si>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</si>
  <si>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</si>
  <si>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</si>
  <si>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</si>
  <si>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</si>
  <si>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</si>
  <si>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</si>
  <si>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</si>
  <si>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</si>
  <si>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</si>
  <si>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</si>
  <si>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</si>
  <si>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</si>
  <si>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</si>
  <si>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</si>
  <si>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</si>
  <si>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</si>
  <si>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</si>
  <si>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</si>
  <si>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</si>
  <si>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</si>
  <si>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</si>
  <si>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</si>
  <si>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</si>
  <si>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</si>
  <si>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</si>
  <si>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</si>
  <si>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</si>
  <si>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МКОУ "Чаганская СОШ"  5 - й день</t>
  </si>
  <si>
    <t>Каша рисовая молочная жидкая</t>
  </si>
  <si>
    <t>Затяжное печенье</t>
  </si>
  <si>
    <t>сыр</t>
  </si>
  <si>
    <t>Чай с лимоном и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</si>
</sst>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3"/>
      <c r="I1" t="s">
        <v>1</v>
      </c>
      <c r="J1" s="22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40" t="s">
        <v>30</v>
      </c>
      <c r="E4" s="15">
        <v>200</v>
      </c>
      <c r="F4" s="24">
        <v>26</v>
      </c>
      <c r="G4" s="24">
        <v>227.52</v>
      </c>
      <c r="H4" s="41">
        <v>5.14</v>
      </c>
      <c r="I4" s="41">
        <v>6.66</v>
      </c>
      <c r="J4" s="43">
        <v>37.04</v>
      </c>
    </row>
    <row r="5" spans="1:10">
      <c r="A5" s="7"/>
      <c r="B5" s="1" t="s">
        <v>12</v>
      </c>
      <c r="C5" s="2">
        <v>285</v>
      </c>
      <c r="D5" s="40" t="s">
        <v>33</v>
      </c>
      <c r="E5" s="16">
        <v>200</v>
      </c>
      <c r="F5" s="25">
        <v>12</v>
      </c>
      <c r="G5" s="25">
        <v>49.16</v>
      </c>
      <c r="H5" s="41">
        <v>1.04</v>
      </c>
      <c r="I5" s="41">
        <v>0</v>
      </c>
      <c r="J5" s="43">
        <v>10.32</v>
      </c>
    </row>
    <row r="6" spans="1:10">
      <c r="A6" s="7"/>
      <c r="B6" s="1" t="s">
        <v>23</v>
      </c>
      <c r="C6" s="2">
        <v>657</v>
      </c>
      <c r="D6" s="40" t="s">
        <v>28</v>
      </c>
      <c r="E6" s="16">
        <v>30</v>
      </c>
      <c r="F6" s="25">
        <v>4</v>
      </c>
      <c r="G6" s="25">
        <v>18.09</v>
      </c>
      <c r="H6" s="41">
        <v>0.69</v>
      </c>
      <c r="I6" s="41">
        <v>0.13</v>
      </c>
      <c r="J6" s="44">
        <v>31.95</v>
      </c>
    </row>
    <row r="7" spans="1:10">
      <c r="A7" s="7"/>
      <c r="B7" s="1"/>
      <c r="C7" s="2">
        <v>823</v>
      </c>
      <c r="D7" s="40" t="s">
        <v>32</v>
      </c>
      <c r="E7" s="16">
        <v>10</v>
      </c>
      <c r="F7" s="25">
        <v>23</v>
      </c>
      <c r="G7" s="25">
        <v>3.64</v>
      </c>
      <c r="H7" s="41">
        <v>0.23</v>
      </c>
      <c r="I7" s="41">
        <v>0.3</v>
      </c>
      <c r="J7" s="44">
        <v>0</v>
      </c>
    </row>
    <row r="8" spans="1:10" ht="15.75" thickBot="1">
      <c r="A8" s="7"/>
      <c r="B8" s="2"/>
      <c r="C8" s="2">
        <v>489</v>
      </c>
      <c r="D8" s="40" t="s">
        <v>31</v>
      </c>
      <c r="E8" s="16">
        <v>50</v>
      </c>
      <c r="F8" s="25">
        <v>10</v>
      </c>
      <c r="G8" s="25">
        <v>198</v>
      </c>
      <c r="H8" s="41">
        <v>3.85</v>
      </c>
      <c r="I8" s="25">
        <v>4.55</v>
      </c>
      <c r="J8" s="44">
        <v>35.450000000000003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42"/>
      <c r="I9" s="24"/>
      <c r="J9" s="45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45"/>
    </row>
    <row r="11" spans="1:10">
      <c r="A11" s="7"/>
      <c r="B11" s="37" t="s">
        <v>27</v>
      </c>
      <c r="C11" s="2"/>
      <c r="D11" s="33"/>
      <c r="E11" s="38">
        <f t="shared" ref="E11" si="0">SUM(E4:E10)</f>
        <v>490</v>
      </c>
      <c r="F11" s="39">
        <f>SUM(F4:F10)</f>
        <v>75</v>
      </c>
      <c r="G11" s="39">
        <f>SUM(G4:G10)</f>
        <v>496.40999999999997</v>
      </c>
      <c r="H11" s="42">
        <f>SUM(H4:H10)</f>
        <v>10.95</v>
      </c>
      <c r="I11" s="39">
        <f>SUM(I4:I10)</f>
        <v>11.64</v>
      </c>
      <c r="J11" s="46">
        <f>SUM(J4:J10)</f>
        <v>114.76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2022-03-24T23:17:37Z</dcterms:modified>
</cp:coreProperties>
</file>