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<sst xmlns="http://schemas.openxmlformats.org/spreadsheetml/2006/main" count="36" uniqueCount="35">
  <si>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</si>
  <si>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</si>
  <si>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</si>
  <si>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</si>
  <si>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</si>
  <si>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</si>
  <si>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</si>
  <si>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</si>
  <si>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</si>
  <si>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</si>
  <si>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</si>
  <si>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</si>
  <si>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</si>
  <si>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</si>
  <si>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</si>
  <si>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</si>
  <si>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</si>
  <si>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</si>
  <si>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</si>
  <si>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</si>
  <si>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</si>
  <si>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</si>
  <si>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</si>
  <si>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</si>
  <si>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</si>
  <si>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</si>
  <si>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</si>
  <si>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</si>
  <si>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ИТОГО ЗА ЗАВТРАК</t>
  </si>
  <si>
    <t>МКОУ "Чаганская СОШ"  10 -й день</t>
  </si>
  <si>
    <t>Суп молочный с макаронными изделиями</t>
  </si>
  <si>
    <t>Чай с молоком    и сахаром</t>
  </si>
  <si>
    <t>Затяжное печенье</t>
  </si>
  <si>
    <t>Масло сливочное</t>
  </si>
  <si>
    <t>27.12.2021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</si>
</sst>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78</v>
      </c>
      <c r="D4" s="43" t="s">
        <v>30</v>
      </c>
      <c r="E4" s="15">
        <v>200</v>
      </c>
      <c r="F4" s="24">
        <v>25</v>
      </c>
      <c r="G4" s="24">
        <v>184.12</v>
      </c>
      <c r="H4" s="24">
        <v>4.72</v>
      </c>
      <c r="I4" s="24">
        <v>4.5199999999999996</v>
      </c>
      <c r="J4" s="37">
        <v>13.84</v>
      </c>
    </row>
    <row r="5" spans="1:10">
      <c r="A5" s="7"/>
      <c r="B5" s="1" t="s">
        <v>12</v>
      </c>
      <c r="C5" s="2">
        <v>284</v>
      </c>
      <c r="D5" s="43" t="s">
        <v>31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32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365</v>
      </c>
      <c r="D8" s="44" t="s">
        <v>33</v>
      </c>
      <c r="E8" s="20">
        <v>10</v>
      </c>
      <c r="F8" s="27">
        <v>21</v>
      </c>
      <c r="G8" s="27">
        <v>5.66</v>
      </c>
      <c r="H8" s="27">
        <v>0.01</v>
      </c>
      <c r="I8" s="27">
        <v>0.62</v>
      </c>
      <c r="J8" s="45">
        <v>0.02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28</v>
      </c>
      <c r="C11" s="2"/>
      <c r="D11" s="33"/>
      <c r="E11" s="40">
        <f t="shared" ref="E11:J11" si="0">SUM(E4:E10)</f>
        <v>490</v>
      </c>
      <c r="F11" s="41">
        <f t="shared" si="0"/>
        <v>73</v>
      </c>
      <c r="G11" s="41">
        <f t="shared" si="0"/>
        <v>482.54</v>
      </c>
      <c r="H11" s="41">
        <f t="shared" si="0"/>
        <v>13.55</v>
      </c>
      <c r="I11" s="41">
        <f t="shared" si="0"/>
        <v>11.379999999999997</v>
      </c>
      <c r="J11" s="42">
        <f t="shared" si="0"/>
        <v>66.14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2022-03-24T22:02:27Z</dcterms:modified>
</cp:coreProperties>
</file>