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<sst xmlns="http://schemas.openxmlformats.org/spreadsheetml/2006/main" count="36" uniqueCount="35">
  <si>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</si>
  <si>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</si>
  <si>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</si>
  <si>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</si>
  <si>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</si>
  <si>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</si>
  <si>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</si>
  <si>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</si>
  <si>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</si>
  <si>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</si>
  <si>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</si>
  <si>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</si>
  <si>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</si>
  <si>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</si>
  <si>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</si>
  <si>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</si>
  <si>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</si>
  <si>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</si>
  <si>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</si>
  <si>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</si>
  <si>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</si>
  <si>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</si>
  <si>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</si>
  <si>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</si>
  <si>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</si>
  <si>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</si>
  <si>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</si>
  <si>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</si>
  <si>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1</t>
  </si>
  <si>
    <t>МКОУ "Чаганская СОШ"  7 - день</t>
  </si>
  <si>
    <t>Хлеб ржано-пшеничный</t>
  </si>
  <si>
    <t>Напиток каркаде</t>
  </si>
  <si>
    <t>Каша гречневая рассыпчатая</t>
  </si>
  <si>
    <t>Куриное филе с овощами в соусе</t>
  </si>
  <si>
    <t>22.12.2021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</si>
</sst>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3" t="s">
        <v>28</v>
      </c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43" t="s">
        <v>33</v>
      </c>
      <c r="E4" s="15">
        <v>120</v>
      </c>
      <c r="F4" s="24">
        <v>66</v>
      </c>
      <c r="G4" s="24">
        <v>185.29</v>
      </c>
      <c r="H4" s="24">
        <v>9.31</v>
      </c>
      <c r="I4" s="24">
        <v>11.05</v>
      </c>
      <c r="J4" s="37">
        <v>11.06</v>
      </c>
    </row>
    <row r="5" spans="1:10">
      <c r="A5" s="7"/>
      <c r="B5" s="1" t="s">
        <v>12</v>
      </c>
      <c r="C5" s="2">
        <v>659</v>
      </c>
      <c r="D5" s="43" t="s">
        <v>31</v>
      </c>
      <c r="E5" s="16">
        <v>200</v>
      </c>
      <c r="F5" s="25">
        <v>13</v>
      </c>
      <c r="G5" s="25">
        <v>37.9</v>
      </c>
      <c r="H5" s="25">
        <v>0</v>
      </c>
      <c r="I5" s="25">
        <v>0</v>
      </c>
      <c r="J5" s="38">
        <v>9.98</v>
      </c>
    </row>
    <row r="6" spans="1:10">
      <c r="A6" s="7"/>
      <c r="B6" s="1" t="s">
        <v>23</v>
      </c>
      <c r="C6" s="2">
        <v>657</v>
      </c>
      <c r="D6" s="43" t="s">
        <v>30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47"/>
      <c r="C7" s="3">
        <v>173</v>
      </c>
      <c r="D7" s="48" t="s">
        <v>32</v>
      </c>
      <c r="E7" s="20">
        <v>150</v>
      </c>
      <c r="F7" s="27">
        <v>17</v>
      </c>
      <c r="G7" s="27">
        <v>173.67</v>
      </c>
      <c r="H7" s="27">
        <v>6.29</v>
      </c>
      <c r="I7" s="27">
        <v>3.95</v>
      </c>
      <c r="J7" s="49">
        <v>28.17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27</v>
      </c>
      <c r="C10" s="9"/>
      <c r="D10" s="34"/>
      <c r="E10" s="44">
        <f t="shared" ref="E10:J10" si="0">SUM(E4:E9)</f>
        <v>500</v>
      </c>
      <c r="F10" s="45">
        <f t="shared" si="0"/>
        <v>100</v>
      </c>
      <c r="G10" s="45">
        <f t="shared" si="0"/>
        <v>457.15999999999997</v>
      </c>
      <c r="H10" s="45">
        <f t="shared" si="0"/>
        <v>17.91</v>
      </c>
      <c r="I10" s="45">
        <f t="shared" si="0"/>
        <v>15.420000000000002</v>
      </c>
      <c r="J10" s="46">
        <f t="shared" si="0"/>
        <v>60.52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2022-03-24T21:46:57Z</dcterms:modified>
</cp:coreProperties>
</file>